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35" windowWidth="17715" windowHeight="70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19" i="1"/>
  <c r="A18" l="1"/>
  <c r="A8" l="1"/>
  <c r="A9" s="1"/>
  <c r="A10" s="1"/>
  <c r="A11" s="1"/>
  <c r="A12" s="1"/>
  <c r="A13" s="1"/>
  <c r="A14" s="1"/>
  <c r="A15" s="1"/>
  <c r="A16" s="1"/>
  <c r="A17" s="1"/>
</calcChain>
</file>

<file path=xl/sharedStrings.xml><?xml version="1.0" encoding="utf-8"?>
<sst xmlns="http://schemas.openxmlformats.org/spreadsheetml/2006/main" count="67" uniqueCount="67">
  <si>
    <t>ΔΙΑΓΩΝΙΣΜΟΙ ΕΠΙΧΕΙΡΗΜΑΤΙΚΟΤΗΤΑΣ</t>
  </si>
  <si>
    <t>ΔΙΟΡΓΑΝΩΤΗΣ</t>
  </si>
  <si>
    <t>ΑΝΤΙΚΕΙΜΕΝΟ</t>
  </si>
  <si>
    <t>ΤΙΤΛΟΣ</t>
  </si>
  <si>
    <t>ΗΜΕΡΟΜΗΝΙΕΣ</t>
  </si>
  <si>
    <t>LINK</t>
  </si>
  <si>
    <t>* Νεολαία του Πολίτη* Διαγωνισμός Επιχειρηματικότητας</t>
  </si>
  <si>
    <t>Goi Peace Foundation και Οργάνωση των Ηνωμένων Εθνών, Επιστημονικού και Πολιτιστικού Οργανισμού – UNESCO</t>
  </si>
  <si>
    <t>Παρέχει μια παγκόσμια πλατφόρμα για τους επιχειρηματίες της νεολαίας και των φορέων καινοτομίας που φιλοδοξούν να δημιουργήσουν θετικές αλλαγές στις κοινότητες τους και στον κόσμο.Οι νικητές θα προσκληθούν στην τελετή απονομής στη Σύνοδο Κορυφής της Επιχειρηματικότητας στο Βερολίνο τον Οκτώβριο του 2014 όπου θα παρουσιάσουν τις ιδέες και τα σχέδιά τους σε ένα διεθνές ακροατήριο.</t>
  </si>
  <si>
    <t>Προθεσμία για συμμετοχές μέχρι 30 Ιουνίου 2014 .</t>
  </si>
  <si>
    <t>http://www.youth-competition.org</t>
  </si>
  <si>
    <t xml:space="preserve">Ανοιχτός, διεθνής διαγωνισμός καινοτομίας, σχεδιασμένος να δημιουργήσει επιχειρηματικές ευκαιρίες και ιδέες που προωθούν ένα βιώσιμο τρόπο ζωής εντός του αστικού περιβάλλοντος. Οι ευκαιρίες και οι ιδέες αυτές μπορούν να είναι προϊόντα, υπηρεσίες και λύσεις που διευκολύνουν τους ανθρώπους να έχουν εξυπνότερη και περισσότερο βιώσιμη καθημερινότητα. Ο διαγωνισμός χωρίζεται σε τρεις θεματικές κατηγορίες: Eat, Live &amp; Move- κάθε μία με τις δικές της προκλήσεις.
15 νικητές θα επιλεχθούν από την κριτική επιτροπή του διαγωνισμού, οι οποίοι θα λάβουν βοήθεια στην ανάπτυξη και υλοποίηση των καινοτόμων πρωτοβουλιών τους.
</t>
  </si>
  <si>
    <t>Munktell Science Park, σε συνεργασία με το Σουηδικό Ινστιτούτο.</t>
  </si>
  <si>
    <r>
      <rPr>
        <b/>
        <sz val="9"/>
        <color theme="1"/>
        <rFont val="Calibri"/>
        <family val="2"/>
        <scheme val="minor"/>
      </rPr>
      <t>Δηλώσεις συμμετοχής από τις 14 Ιανουαρίου, έως τις 30 Ιουνίου 2014</t>
    </r>
    <r>
      <rPr>
        <sz val="9"/>
        <color theme="1"/>
        <rFont val="Calibri"/>
        <family val="2"/>
        <scheme val="minor"/>
      </rPr>
      <t xml:space="preserve">. Στην Αθήνα θα διοργανωθούν δύο δημιουργικά εργαστήρια, στις </t>
    </r>
    <r>
      <rPr>
        <b/>
        <sz val="9"/>
        <color theme="1"/>
        <rFont val="Calibri"/>
        <family val="2"/>
        <scheme val="minor"/>
      </rPr>
      <t>7 και 8 Απριλίου</t>
    </r>
    <r>
      <rPr>
        <sz val="9"/>
        <color theme="1"/>
        <rFont val="Calibri"/>
        <family val="2"/>
        <scheme val="minor"/>
      </rPr>
      <t>. Τα δύο αυτά εργαστήρια θα επικεντρωθούν στις θεματικές «Eat» και «Live», πώς μπορούμε δηλαδή να ζούμε και να τρώμε πιο έξυπνα.  Τα δύο εργαστήρια στην Αθήνα,</t>
    </r>
    <r>
      <rPr>
        <b/>
        <sz val="9"/>
        <color theme="1"/>
        <rFont val="Calibri"/>
        <family val="2"/>
        <scheme val="minor"/>
      </rPr>
      <t xml:space="preserve"> διοργανώνονται από κοινού από την Πρεσβεία της Σουηδίας και το Impact Hub Athens, στο χώρο του </t>
    </r>
    <r>
      <rPr>
        <b/>
        <u/>
        <sz val="9"/>
        <color theme="1"/>
        <rFont val="Calibri"/>
        <family val="2"/>
        <scheme val="minor"/>
      </rPr>
      <t>Impact Hub</t>
    </r>
    <r>
      <rPr>
        <b/>
        <sz val="9"/>
        <color theme="1"/>
        <rFont val="Calibri"/>
        <family val="2"/>
        <scheme val="minor"/>
      </rPr>
      <t>.</t>
    </r>
  </si>
  <si>
    <t>http://2014.smartlivingchallenge.com/ideas</t>
  </si>
  <si>
    <t>Smart Living Challenge</t>
  </si>
  <si>
    <t>Tech All Stars</t>
  </si>
  <si>
    <t>Ευρωπαϊκή Επιτροπή</t>
  </si>
  <si>
    <t xml:space="preserve">Οι νικητές θα έχουν πρόσβαση σε σημαντικά startup events της Ευρώπης για να παρουσιάσουν τις ιδέες τους. Οι φιναλίστ θα συνδεθούν με πηγές χρηματοδότησης, επιτυχημένους επιχειρηματίες και άλλους παράγοντες. Ο διαγωνισμός είναι ανοιχτός σε εταιρείες startups έως 3 ετών οι οποίες δεν έχουν λάβει χρηματοδότηση άνω του 1 εκατομμυρίου ευρώ. </t>
  </si>
  <si>
    <t>10-11/6/2014:  12 φιναλίστ θα γνωρίσουν την επιχειρηματική κοινότητα του Λονδίνου και θα συμμετάσχουν σε pitch battle όπου θα επιλεγούν οι 3 καλύτερες ομάδες.
12/6/2014:  Founders Forum στο Λονδίνο. Οι 3 φιναλίστ θα παρουσιάσουν την επιχειρηματική τους ιδέα σε ειδικό κοινό ηγετών στον χώρο της τεχνολογίας και σε επενδυτές, προκειμένου να αναδειχθεί ο νικητής. 
ΑΙΤΗΣΕΙΣ εως 22/5/2014</t>
  </si>
  <si>
    <t>http://techallstars.eu/</t>
  </si>
  <si>
    <t>Huawei</t>
  </si>
  <si>
    <t xml:space="preserve">innovative approach to the smart cities theme, and how your app will benefit your target user group. Citizen or resident in a member state of the European Union or China, not older than 28. </t>
  </si>
  <si>
    <t>InnoApps Huawei App Developer European Challenge</t>
  </si>
  <si>
    <t>http://innoapps.eu/innoapply</t>
  </si>
  <si>
    <r>
      <t xml:space="preserve">deadline  </t>
    </r>
    <r>
      <rPr>
        <sz val="11"/>
        <color theme="1"/>
        <rFont val="Calibri"/>
        <family val="2"/>
        <scheme val="minor"/>
      </rPr>
      <t>9 November 2014</t>
    </r>
  </si>
  <si>
    <t>European Youth Award 2014</t>
  </si>
  <si>
    <t>deadline for submission 1/7/2014</t>
  </si>
  <si>
    <t>http://www.eu-youthaward.org/about</t>
  </si>
  <si>
    <r>
      <rPr>
        <b/>
        <sz val="9"/>
        <color theme="1"/>
        <rFont val="Calibri"/>
        <family val="2"/>
        <scheme val="minor"/>
      </rPr>
      <t>Digital Creativity for Social Good</t>
    </r>
    <r>
      <rPr>
        <sz val="9"/>
        <color theme="1"/>
        <rFont val="Calibri"/>
        <family val="2"/>
        <scheme val="minor"/>
      </rPr>
      <t>: Your Ideas shape Europe's Future! Starting February 19, 2014, you can submit your digital projects addressing the goals defined by the Council of Europe and Europe 2020 to one of the seven brand-new &amp; solution oriented EYA categories. The database will be open until July 1. International experts from all branches of the Creative Industry, known as the Grand Jury, will then evaluate your work. The most outstanding solutions will be announced in September and the winning teams will receive an invitation to the EYA Festival in Graz, Austria, November 19-21</t>
    </r>
  </si>
  <si>
    <t>BBVA</t>
  </si>
  <si>
    <t>International competition aimed at entrepreneurs and startups. It is intended to support the development of innovative technology-based projects, in 2 categories: New Banking and Digital Life.  Winning projects will be selected as follows:  - Two winners: one per category - Two runners-up: one per category - One project that will win the most online votes.
-  More than 180,000 euro in prizes
-  Opportunity to set up a joint project with BBVA.
-  Crash Acceleration in NYC: take part in activities and meetings with experts and startup investors.</t>
  </si>
  <si>
    <t>Submissions will run from April 8 to June 10</t>
  </si>
  <si>
    <t>https://www.centrodeinnovacionbbva.com/en/pages/31839-what-is-bbva-open-talent</t>
  </si>
  <si>
    <t>BBVA Open Talent</t>
  </si>
  <si>
    <t>Intel Business Challenge Europe</t>
  </si>
  <si>
    <t>Intel</t>
  </si>
  <si>
    <t>innovative products, smart technologies and interactive web &amp; mobile applications in the areas of: Healthcare &amp; Medical devices, Energy and Cleantech, People &amp; Society, ICT, Biotechnology, Nanotechnology    
Reasons to take part: 
    Intensive mentoring and training with business professionals
    Exceptional networking opportunities worldwide
    Chance to win an executive program experience in the Silicon Valley with world class investors                                                    More than $ 56 million have been invested in startups participating in previous contests</t>
  </si>
  <si>
    <t>Deadline to register 15/6/2014</t>
  </si>
  <si>
    <t>http://www.intelchallenge.eu/</t>
  </si>
  <si>
    <t>Secretary General of the Council of Europe &amp; International Center for New Media</t>
  </si>
  <si>
    <t>Blue Growth Piraeus</t>
  </si>
  <si>
    <t>AIT</t>
  </si>
  <si>
    <t>Διαγωνισμός Καινοτομίας για την θαλάσσια οικονομία. Πράσινη ναυτιλία, αειφόρος παράκτιος και θαλάσσιος τουρισμός, βιώσιμη υδατοκαλλιέργεια, νέες τεχνολογίες στη ναυσιπλοΐα αποτελούν ενδεικτικά θεματικές ενότητες. Οι τρείς (3) προτάσεις που θα συγκεντρώσουν την υψηλότερη βαθμολογία  θα λάβουν χρηματικό έπαθλο 5.000 € κάθε μια. Προσδοκία μας είναι αυτά τα χρήματα να αποτελέσουν το πρώτο κεφάλαιο για την υλοποίηση της επιχειρηματικής ιδέας.
Οι τρεις (3) καλύτερες προτάσεις θα έχουν την δυνατότητα στέγασης και «εκκόλαψης» τους σε συνεργατικούς χώρους – θερμοκοιτίδες επιχειρηματικότητας της Αθήνας.</t>
  </si>
  <si>
    <t>Υποβολή αίτησης ΕΔΩ</t>
  </si>
  <si>
    <r>
      <t>καταληκτική ημερομηνία υποβολής των επιχειρηματικών ιδεών είναι η 30</t>
    </r>
    <r>
      <rPr>
        <vertAlign val="superscript"/>
        <sz val="11"/>
        <color rgb="FF000000"/>
        <rFont val="Calibri"/>
        <family val="2"/>
        <scheme val="minor"/>
      </rPr>
      <t>η</t>
    </r>
    <r>
      <rPr>
        <sz val="11"/>
        <color rgb="FF000000"/>
        <rFont val="Calibri"/>
        <family val="2"/>
        <scheme val="minor"/>
      </rPr>
      <t> Ιουνίου 2014</t>
    </r>
  </si>
  <si>
    <t>Ekinisilab</t>
  </si>
  <si>
    <t>ΣΕΒ</t>
  </si>
  <si>
    <t xml:space="preserve">Πρωτοβουλία του ΣΕΒ εκκόλαψης καινοτόμων επιχειρηματικών σχεδίων από νέους. Στόχος είναι να υποστηρίξει 150 επιχειρηματικά σχέδια με χαρακτηριστικά την καινοτομία, την εξωστρέφεια, την τεχνολογική γνώση και την αξιοποίηση ελληνικών προϊόντων και υπηρεσιών με μοναδικά χαρακτηριστικά, μέχρι το τέλος του 2015. Η πρωτοβουλία υλοποιείται σε συνεργασία με Πανεπιστημιακά Ιδρύματα και Ερευνητικά Κέντρα της χώρας 
Προσφέρει στους υποψήφιους νέους επιχειρηματίες:
- Φιλοξενία σε οργανωμένο περιβάλλον στήριξης.
- Coaching και Συμβουλευτική για τη διαμόρφωση στρατηγικής, τον επιχειρηματικό σχεδιασμό και την προβολή και προώθηση των προϊόντων στην αγορά.
- Επιμόρφωση για την αποτελεσματική οργάνωση και λειτουργία της επιχείρησης.
- Μentoring και Δικτύωση στην Ελλάδα και το εξωτερικό, από υψηλόβαθμα στελέχη επιχειρήσεων-μελών του ΣΕΒ με πολυετή εμπειρία.
</t>
  </si>
  <si>
    <t>Καταθεση προτασεων μεχρι 31/5/2014</t>
  </si>
  <si>
    <t>"Ekinisilab – Μαζί στην Εκκίνηση!"</t>
  </si>
  <si>
    <t>BeatIT</t>
  </si>
  <si>
    <r>
      <t xml:space="preserve">Διαγωνισμός επιχειρηματικών ιδεών στο χώρο των Τεχνολογιών Πληροφορικής και Επικοινωνιών, </t>
    </r>
    <r>
      <rPr>
        <b/>
        <sz val="9"/>
        <color theme="1"/>
        <rFont val="Calibri"/>
        <family val="2"/>
        <scheme val="minor"/>
      </rPr>
      <t>στην Βόρειο Ελλάδα</t>
    </r>
    <r>
      <rPr>
        <sz val="9"/>
        <color theme="1"/>
        <rFont val="Calibri"/>
        <family val="2"/>
        <scheme val="minor"/>
      </rPr>
      <t>. Οι καλύτερες προτάσεις θα παρουσιαστούν με τη μορφή 3λεπτου Pitching και θα λάβουν μέρος σε διήμερο Bootcamp (Stage One 48) από την Innovation Farm. Η τελική ανάδειξη της νικήτριας ομάδας θα πραγματοποιηθεί σε εκδήλωση που θα οργανώσει το Παράρτημα Μακεδονίας Θράκης της ΕΠΥ την Πέμπτη, 3 Ιουλίου 2014. Η νικήτρια ομάδα θα φιλοξενηθεί δωρεάν για 5 μήνες στον ανοικτό χώρο συνεργασίας και επαγγελματικής ανάπτυξης Coho.</t>
    </r>
  </si>
  <si>
    <t>Ο διαγωνισμός διοργανώνεται από το Παράρτημα Μακεδονίας Θράκης της ΕΠΥ, σε συνεργασία με το “The University of Sheffield International Faculty, CITY College”, το Αριστοτέλειο Πανεπιστήμιο Θεσσαλονίκης, το Πανεπιστήμιο Μακεδονίας, το Αλεξάνδρειο Τεχνολογικό Εκπαιδευτικό Ίδρυμα Θεσσαλονίκης</t>
  </si>
  <si>
    <t>- 23 Μαΐου: Προθεσμία υποβολής ιδεών</t>
  </si>
  <si>
    <t>http://beatit.epy-mathra.gr</t>
  </si>
  <si>
    <t xml:space="preserve">Τελευταία Ενημέρωση : </t>
  </si>
  <si>
    <t>Social Business Excellence Awards</t>
  </si>
  <si>
    <t xml:space="preserve">Aνάδειξη και επιβράβευση βιώσιμων επιχειρηματικών σχεδίων υφιστάμενων ή υπό ίδρυση κοινωνικών επιχειρήσεων: i  Social Enterprise of the year 2014 
ii  Community Impact Award 2014 
iii  Health &amp; Social Care Social Enterprise 2014 
iv  Green Social Enterprise 2014 
v  Education &amp; Culture Social Enterprise 2014 
vi  Innovation &amp; Technology Social Enterprise 2014 
vii  Social Enterprise Start-up 2014 
</t>
  </si>
  <si>
    <t xml:space="preserve">Πρωτοβουλία του British Council και του Εθνικού Κέντρου Τεκμηρίωσης/ Enterprise Europe Network- Hellas, σε συνεργασία με την Αναπτυξιακή Σύμπραξη ΠΡΟΣΒΑΣΙΣ και τελούν υπό την Αιγίδα του Υπουργείου Ανάπτυξης και Ανταγωνιστικότητας. </t>
  </si>
  <si>
    <r>
      <t xml:space="preserve">Οι ενδιαφερόμενοι μπορούν να υποβάλλουν την αίτηση τους ηλεκτρονικά στο www.social-business-awards.gr από τις </t>
    </r>
    <r>
      <rPr>
        <b/>
        <sz val="11"/>
        <color theme="1"/>
        <rFont val="Calibri"/>
        <family val="2"/>
        <scheme val="minor"/>
      </rPr>
      <t xml:space="preserve">9 Ιουνίου μέχρι την 1η Σεπτεμβρίου 2014. </t>
    </r>
  </si>
  <si>
    <t>www.social-business-awards.gr</t>
  </si>
  <si>
    <t>ΣΦΕΕ Innovation Project 2.0</t>
  </si>
  <si>
    <t xml:space="preserve">Δικαίωμα συμμετοχής στο διαγωνισμό έχουν φυσικά πρόσωπα, ομάδες φυσικών προσώπων ή νομικά πρόσωπα οποιασδήποτε μορφής. Μερικές από τις κατηγορίες στις οποίες καλούνται οι υποψήφιοι να καταθέσουν προτάσεις είναι οι εξής : Προγνωστικά και διαγνωστικά εργαλεία, Κυτταρικές θεραπείες, Αναγεννητική Ιατρική (Regenerative medicine), Αξιολόγηση και αξιοποίηση νέων θεραπευτικών ουσιών, Τεχνολογίες, Μεθοδολογίες και Δείκτες, Συστήματα χορήγησης φαρμάκου, Βιοτεχνολογία, Βιο-ηλεκτρονικά συστήματα, Υπολογιστική απεικόνιση και Ρομποτικές διατάξεις, Χαρακτηρισμός μοριακών μηχανισμών παθογέννεσης και ανάδειξη νέων θεραπευτικών στόχων, Βιο-πληροφορική, Τηλε-ιατρική (e-/m-health), Τεχνητά όργανα, Νανο-ιατρική, Γηριατρική, κ.α.
Τα βραβεία των νικητών περιλαμβάνουν χρηματικό έπαθλο για τους 3 πρώτους νικητές και πρόγραμμα συμβουλευτικής υποστήριξης σε θέματα στρατηγικής, ανάπτυξης επιχειρήσεων, πρόσβασης σε κέντρα εκπαίδευσης και έρευνας &amp; ανάπτυξης, δικτύωσης για μεταφορά τεχνογνωσίας και δεξιοτήτων.
</t>
  </si>
  <si>
    <r>
      <t xml:space="preserve">Σύνδεσμος Φαρμακευτικών Επιχειρήσεων Ελλάδος και ο οργανισμός </t>
    </r>
    <r>
      <rPr>
        <b/>
        <sz val="10"/>
        <color theme="1"/>
        <rFont val="Calibri"/>
        <family val="2"/>
        <scheme val="minor"/>
      </rPr>
      <t>Industry Disruptors – Game Changers</t>
    </r>
    <r>
      <rPr>
        <sz val="10"/>
        <color theme="1"/>
        <rFont val="Calibri"/>
        <family val="2"/>
        <scheme val="minor"/>
      </rPr>
      <t>, υπό την Αιγίδα του Υπουργείου Ανάπτυξης και Ανταγωνιστικότητας, του Υπουργείου Υγείας και της Γενικής Γραμματείας Έρευνας και Τεχνολογίας.</t>
    </r>
  </si>
  <si>
    <r>
      <t xml:space="preserve">Η </t>
    </r>
    <r>
      <rPr>
        <sz val="11"/>
        <color theme="1"/>
        <rFont val="Calibri"/>
        <family val="2"/>
        <scheme val="minor"/>
      </rPr>
      <t xml:space="preserve">προθεσμία υποβολής των συμμετοχών είναι μέχρι την </t>
    </r>
    <r>
      <rPr>
        <b/>
        <sz val="11"/>
        <color theme="1"/>
        <rFont val="Calibri"/>
        <family val="2"/>
        <scheme val="minor"/>
      </rPr>
      <t>1 Σεπτεμβρίου 2014</t>
    </r>
    <r>
      <rPr>
        <sz val="11"/>
        <color theme="1"/>
        <rFont val="Calibri"/>
        <family val="2"/>
        <scheme val="minor"/>
      </rPr>
      <t xml:space="preserve">. </t>
    </r>
  </si>
  <si>
    <t>http://innovationproject.gr</t>
  </si>
</sst>
</file>

<file path=xl/styles.xml><?xml version="1.0" encoding="utf-8"?>
<styleSheet xmlns="http://schemas.openxmlformats.org/spreadsheetml/2006/main">
  <fonts count="25">
    <font>
      <sz val="11"/>
      <color theme="1"/>
      <name val="Calibri"/>
      <family val="2"/>
      <charset val="161"/>
      <scheme val="minor"/>
    </font>
    <font>
      <sz val="10"/>
      <color theme="1"/>
      <name val="Calibri"/>
      <family val="2"/>
      <charset val="161"/>
      <scheme val="minor"/>
    </font>
    <font>
      <sz val="11"/>
      <color theme="1"/>
      <name val="Calibri"/>
      <family val="2"/>
      <scheme val="minor"/>
    </font>
    <font>
      <sz val="11"/>
      <name val="Calibri"/>
      <family val="2"/>
      <scheme val="minor"/>
    </font>
    <font>
      <sz val="10"/>
      <name val="Calibri"/>
      <family val="2"/>
      <scheme val="minor"/>
    </font>
    <font>
      <u/>
      <sz val="11"/>
      <color theme="10"/>
      <name val="Calibri"/>
      <family val="2"/>
      <charset val="161"/>
      <scheme val="minor"/>
    </font>
    <font>
      <sz val="9"/>
      <name val="Calibri"/>
      <family val="2"/>
      <scheme val="minor"/>
    </font>
    <font>
      <sz val="12"/>
      <color theme="1"/>
      <name val="Calibri"/>
      <family val="2"/>
      <scheme val="minor"/>
    </font>
    <font>
      <u/>
      <sz val="10"/>
      <color theme="10"/>
      <name val="Calibri"/>
      <family val="2"/>
      <charset val="161"/>
      <scheme val="minor"/>
    </font>
    <font>
      <sz val="9"/>
      <color theme="1"/>
      <name val="Calibri"/>
      <family val="2"/>
      <scheme val="minor"/>
    </font>
    <font>
      <b/>
      <sz val="12"/>
      <color theme="1"/>
      <name val="Calibri"/>
      <family val="2"/>
      <scheme val="minor"/>
    </font>
    <font>
      <b/>
      <sz val="15"/>
      <color rgb="FFC00000"/>
      <name val="Calibri"/>
      <family val="2"/>
      <scheme val="minor"/>
    </font>
    <font>
      <sz val="11"/>
      <color rgb="FFC00000"/>
      <name val="Calibri"/>
      <family val="2"/>
      <scheme val="minor"/>
    </font>
    <font>
      <b/>
      <sz val="9"/>
      <color theme="1"/>
      <name val="Calibri"/>
      <family val="2"/>
      <scheme val="minor"/>
    </font>
    <font>
      <b/>
      <u/>
      <sz val="9"/>
      <color theme="1"/>
      <name val="Calibri"/>
      <family val="2"/>
      <scheme val="minor"/>
    </font>
    <font>
      <b/>
      <sz val="14"/>
      <color theme="1"/>
      <name val="Calibri"/>
      <family val="2"/>
      <scheme val="minor"/>
    </font>
    <font>
      <u/>
      <sz val="11"/>
      <color theme="10"/>
      <name val="Calibri"/>
      <family val="2"/>
      <scheme val="minor"/>
    </font>
    <font>
      <sz val="11"/>
      <color rgb="FF000000"/>
      <name val="Calibri"/>
      <family val="2"/>
      <scheme val="minor"/>
    </font>
    <font>
      <vertAlign val="superscript"/>
      <sz val="11"/>
      <color rgb="FF000000"/>
      <name val="Calibri"/>
      <family val="2"/>
      <scheme val="minor"/>
    </font>
    <font>
      <sz val="12"/>
      <color theme="1"/>
      <name val="Times New Roman"/>
      <family val="1"/>
    </font>
    <font>
      <sz val="11"/>
      <color theme="1"/>
      <name val="Calibri"/>
      <family val="2"/>
    </font>
    <font>
      <sz val="10"/>
      <color theme="1"/>
      <name val="Calibri"/>
      <family val="2"/>
      <scheme val="minor"/>
    </font>
    <font>
      <b/>
      <sz val="10"/>
      <color rgb="FFC00000"/>
      <name val="Calibri"/>
      <family val="2"/>
      <scheme val="minor"/>
    </font>
    <font>
      <b/>
      <sz val="11"/>
      <color theme="1"/>
      <name val="Calibri"/>
      <family val="2"/>
      <scheme val="minor"/>
    </font>
    <font>
      <b/>
      <sz val="10"/>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0" fillId="0" borderId="0" xfId="0" applyAlignment="1">
      <alignment horizontal="center"/>
    </xf>
    <xf numFmtId="0" fontId="1" fillId="0" borderId="0" xfId="0" applyFont="1"/>
    <xf numFmtId="0" fontId="1"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left" vertical="top" wrapText="1"/>
    </xf>
    <xf numFmtId="0" fontId="5" fillId="0" borderId="2" xfId="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8" fillId="0" borderId="1" xfId="1"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1" applyFont="1" applyBorder="1" applyAlignment="1">
      <alignment horizontal="center" vertical="center"/>
    </xf>
    <xf numFmtId="0" fontId="10" fillId="0" borderId="1" xfId="0" applyFont="1" applyBorder="1" applyAlignment="1">
      <alignment horizontal="center"/>
    </xf>
    <xf numFmtId="0" fontId="11" fillId="0" borderId="0" xfId="0" applyFont="1"/>
    <xf numFmtId="0" fontId="12" fillId="0" borderId="0" xfId="0" applyFont="1"/>
    <xf numFmtId="0" fontId="9" fillId="0" borderId="2" xfId="0" applyFont="1" applyBorder="1" applyAlignment="1">
      <alignment horizontal="left" vertical="top" wrapText="1"/>
    </xf>
    <xf numFmtId="0" fontId="15" fillId="0" borderId="0" xfId="0" applyFont="1"/>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5" fillId="0" borderId="2" xfId="1" applyBorder="1" applyAlignment="1">
      <alignment vertical="center" wrapText="1"/>
    </xf>
    <xf numFmtId="0" fontId="5" fillId="0" borderId="1" xfId="1" applyBorder="1" applyAlignment="1">
      <alignment horizontal="center" vertical="center"/>
    </xf>
    <xf numFmtId="0" fontId="16" fillId="0" borderId="2" xfId="1" applyFont="1" applyBorder="1" applyAlignment="1">
      <alignment horizontal="center" vertical="center" wrapText="1"/>
    </xf>
    <xf numFmtId="0" fontId="5" fillId="0" borderId="2" xfId="1" applyBorder="1"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top" wrapText="1"/>
    </xf>
    <xf numFmtId="0" fontId="17" fillId="0" borderId="2" xfId="0" applyFont="1" applyBorder="1" applyAlignment="1">
      <alignment horizontal="center" vertical="center" wrapText="1"/>
    </xf>
    <xf numFmtId="0" fontId="19" fillId="0" borderId="0" xfId="0" applyFont="1"/>
    <xf numFmtId="0" fontId="19" fillId="0" borderId="0" xfId="0" applyFont="1" applyAlignment="1">
      <alignment vertical="center"/>
    </xf>
    <xf numFmtId="0" fontId="20" fillId="0" borderId="0" xfId="0" applyFont="1" applyAlignment="1">
      <alignment vertical="center"/>
    </xf>
    <xf numFmtId="0" fontId="21" fillId="0" borderId="2" xfId="0" applyFont="1" applyBorder="1" applyAlignment="1">
      <alignment horizontal="center" vertical="center" wrapText="1"/>
    </xf>
    <xf numFmtId="0" fontId="22" fillId="0" borderId="0" xfId="0" applyFont="1" applyAlignment="1">
      <alignment horizontal="right"/>
    </xf>
    <xf numFmtId="14" fontId="2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luegrowth.gr/" TargetMode="External"/><Relationship Id="rId13" Type="http://schemas.openxmlformats.org/officeDocument/2006/relationships/printerSettings" Target="../printerSettings/printerSettings1.bin"/><Relationship Id="rId3" Type="http://schemas.openxmlformats.org/officeDocument/2006/relationships/hyperlink" Target="http://techallstars.eu/" TargetMode="External"/><Relationship Id="rId7" Type="http://schemas.openxmlformats.org/officeDocument/2006/relationships/hyperlink" Target="http://www.intelchallenge.eu/" TargetMode="External"/><Relationship Id="rId12" Type="http://schemas.openxmlformats.org/officeDocument/2006/relationships/hyperlink" Target="http://innovationproject.gr/" TargetMode="External"/><Relationship Id="rId2" Type="http://schemas.openxmlformats.org/officeDocument/2006/relationships/hyperlink" Target="http://2014.smartlivingchallenge.com/ideas" TargetMode="External"/><Relationship Id="rId1" Type="http://schemas.openxmlformats.org/officeDocument/2006/relationships/hyperlink" Target="http://www.youth-competition.org/" TargetMode="External"/><Relationship Id="rId6" Type="http://schemas.openxmlformats.org/officeDocument/2006/relationships/hyperlink" Target="https://www.centrodeinnovacionbbva.com/en/pages/31839-what-is-bbva-open-talent" TargetMode="External"/><Relationship Id="rId11" Type="http://schemas.openxmlformats.org/officeDocument/2006/relationships/hyperlink" Target="http://www.social-business-awards.gr/" TargetMode="External"/><Relationship Id="rId5" Type="http://schemas.openxmlformats.org/officeDocument/2006/relationships/hyperlink" Target="http://www.eu-youthaward.org/about" TargetMode="External"/><Relationship Id="rId10" Type="http://schemas.openxmlformats.org/officeDocument/2006/relationships/hyperlink" Target="http://beatit.epy-mathra.gr/" TargetMode="External"/><Relationship Id="rId4" Type="http://schemas.openxmlformats.org/officeDocument/2006/relationships/hyperlink" Target="http://innoapps.eu/innoapply" TargetMode="External"/><Relationship Id="rId9" Type="http://schemas.openxmlformats.org/officeDocument/2006/relationships/hyperlink" Target="http://ekinisilab-sev.gr/" TargetMode="External"/></Relationships>
</file>

<file path=xl/worksheets/sheet1.xml><?xml version="1.0" encoding="utf-8"?>
<worksheet xmlns="http://schemas.openxmlformats.org/spreadsheetml/2006/main" xmlns:r="http://schemas.openxmlformats.org/officeDocument/2006/relationships">
  <dimension ref="A1:F134"/>
  <sheetViews>
    <sheetView tabSelected="1" zoomScale="90" zoomScaleNormal="90" workbookViewId="0">
      <pane ySplit="3" topLeftCell="A4" activePane="bottomLeft" state="frozen"/>
      <selection pane="bottomLeft" activeCell="C17" sqref="C17"/>
    </sheetView>
  </sheetViews>
  <sheetFormatPr defaultRowHeight="18.75"/>
  <cols>
    <col min="1" max="1" width="3.7109375" style="28" customWidth="1"/>
    <col min="2" max="2" width="22.28515625" customWidth="1"/>
    <col min="3" max="3" width="26.5703125" customWidth="1"/>
    <col min="4" max="4" width="44.5703125" customWidth="1"/>
    <col min="5" max="5" width="38.28515625" customWidth="1"/>
    <col min="6" max="6" width="25.7109375" customWidth="1"/>
    <col min="7" max="14" width="21.42578125" customWidth="1"/>
  </cols>
  <sheetData>
    <row r="1" spans="1:6" ht="19.5">
      <c r="B1" s="25" t="s">
        <v>0</v>
      </c>
      <c r="C1" s="26"/>
    </row>
    <row r="2" spans="1:6">
      <c r="B2" s="47" t="s">
        <v>56</v>
      </c>
      <c r="C2" s="48">
        <v>41794</v>
      </c>
    </row>
    <row r="3" spans="1:6" s="1" customFormat="1">
      <c r="A3" s="29"/>
      <c r="B3" s="24" t="s">
        <v>3</v>
      </c>
      <c r="C3" s="24" t="s">
        <v>1</v>
      </c>
      <c r="D3" s="24" t="s">
        <v>2</v>
      </c>
      <c r="E3" s="24" t="s">
        <v>4</v>
      </c>
      <c r="F3" s="24" t="s">
        <v>5</v>
      </c>
    </row>
    <row r="4" spans="1:6" s="7" customFormat="1" ht="110.1" hidden="1" customHeight="1">
      <c r="A4" s="32"/>
      <c r="B4" s="10"/>
      <c r="C4" s="10"/>
      <c r="D4" s="11"/>
      <c r="E4" s="11"/>
      <c r="F4" s="13"/>
    </row>
    <row r="5" spans="1:6" s="7" customFormat="1" ht="163.69999999999999" hidden="1" customHeight="1">
      <c r="A5" s="34"/>
      <c r="B5" s="10"/>
      <c r="C5" s="12"/>
      <c r="D5" s="14"/>
      <c r="E5" s="12"/>
      <c r="F5" s="15"/>
    </row>
    <row r="6" spans="1:6" s="7" customFormat="1" ht="154.5" hidden="1" customHeight="1">
      <c r="A6" s="34"/>
      <c r="B6" s="40"/>
      <c r="C6" s="40"/>
      <c r="D6" s="41"/>
      <c r="E6" s="40"/>
      <c r="F6" s="23"/>
    </row>
    <row r="7" spans="1:6" s="7" customFormat="1" ht="106.7" hidden="1" customHeight="1">
      <c r="A7" s="32"/>
      <c r="B7" s="16"/>
      <c r="C7" s="17"/>
      <c r="D7" s="18"/>
      <c r="E7" s="19"/>
      <c r="F7" s="20"/>
    </row>
    <row r="8" spans="1:6" s="7" customFormat="1" ht="106.7" customHeight="1">
      <c r="A8" s="34">
        <f t="shared" ref="A8:A19" si="0">+A7+1</f>
        <v>1</v>
      </c>
      <c r="B8" s="21" t="s">
        <v>6</v>
      </c>
      <c r="C8" s="21" t="s">
        <v>7</v>
      </c>
      <c r="D8" s="22" t="s">
        <v>8</v>
      </c>
      <c r="E8" s="21" t="s">
        <v>9</v>
      </c>
      <c r="F8" s="23" t="s">
        <v>10</v>
      </c>
    </row>
    <row r="9" spans="1:6" s="7" customFormat="1" ht="151.15" customHeight="1">
      <c r="A9" s="34">
        <f t="shared" si="0"/>
        <v>2</v>
      </c>
      <c r="B9" s="10" t="s">
        <v>15</v>
      </c>
      <c r="C9" s="21" t="s">
        <v>12</v>
      </c>
      <c r="D9" s="27" t="s">
        <v>11</v>
      </c>
      <c r="E9" s="27" t="s">
        <v>13</v>
      </c>
      <c r="F9" s="35" t="s">
        <v>14</v>
      </c>
    </row>
    <row r="10" spans="1:6" s="7" customFormat="1" ht="100.15" customHeight="1">
      <c r="A10" s="34">
        <f t="shared" si="0"/>
        <v>3</v>
      </c>
      <c r="B10" s="10" t="s">
        <v>16</v>
      </c>
      <c r="C10" s="10" t="s">
        <v>17</v>
      </c>
      <c r="D10" s="27" t="s">
        <v>18</v>
      </c>
      <c r="E10" s="27" t="s">
        <v>19</v>
      </c>
      <c r="F10" s="15" t="s">
        <v>20</v>
      </c>
    </row>
    <row r="11" spans="1:6" s="7" customFormat="1" ht="53.65" customHeight="1">
      <c r="A11" s="32">
        <f t="shared" si="0"/>
        <v>4</v>
      </c>
      <c r="B11" s="12" t="s">
        <v>23</v>
      </c>
      <c r="C11" s="12" t="s">
        <v>21</v>
      </c>
      <c r="D11" s="27" t="s">
        <v>22</v>
      </c>
      <c r="E11" s="22" t="s">
        <v>25</v>
      </c>
      <c r="F11" s="36" t="s">
        <v>24</v>
      </c>
    </row>
    <row r="12" spans="1:6" s="7" customFormat="1" ht="129" customHeight="1">
      <c r="A12" s="34">
        <f t="shared" si="0"/>
        <v>5</v>
      </c>
      <c r="B12" s="10" t="s">
        <v>26</v>
      </c>
      <c r="C12" s="12" t="s">
        <v>40</v>
      </c>
      <c r="D12" s="27" t="s">
        <v>29</v>
      </c>
      <c r="E12" s="10" t="s">
        <v>27</v>
      </c>
      <c r="F12" s="37" t="s">
        <v>28</v>
      </c>
    </row>
    <row r="13" spans="1:6" s="7" customFormat="1" ht="123.75" customHeight="1">
      <c r="A13" s="34">
        <f t="shared" si="0"/>
        <v>6</v>
      </c>
      <c r="B13" s="10" t="s">
        <v>34</v>
      </c>
      <c r="C13" s="10" t="s">
        <v>30</v>
      </c>
      <c r="D13" s="27" t="s">
        <v>31</v>
      </c>
      <c r="E13" s="12" t="s">
        <v>32</v>
      </c>
      <c r="F13" s="38" t="s">
        <v>33</v>
      </c>
    </row>
    <row r="14" spans="1:6" s="7" customFormat="1" ht="138.75" customHeight="1">
      <c r="A14" s="32">
        <f t="shared" si="0"/>
        <v>7</v>
      </c>
      <c r="B14" s="39" t="s">
        <v>35</v>
      </c>
      <c r="C14" s="10" t="s">
        <v>36</v>
      </c>
      <c r="D14" s="27" t="s">
        <v>37</v>
      </c>
      <c r="E14" s="10" t="s">
        <v>38</v>
      </c>
      <c r="F14" s="15" t="s">
        <v>39</v>
      </c>
    </row>
    <row r="15" spans="1:6" s="7" customFormat="1" ht="136.9" customHeight="1">
      <c r="A15" s="33">
        <f t="shared" si="0"/>
        <v>8</v>
      </c>
      <c r="B15" s="39" t="s">
        <v>41</v>
      </c>
      <c r="C15" s="12" t="s">
        <v>42</v>
      </c>
      <c r="D15" s="27" t="s">
        <v>43</v>
      </c>
      <c r="E15" s="42" t="s">
        <v>45</v>
      </c>
      <c r="F15" s="15" t="s">
        <v>44</v>
      </c>
    </row>
    <row r="16" spans="1:6" s="7" customFormat="1" ht="210.75" customHeight="1">
      <c r="A16" s="33">
        <f t="shared" si="0"/>
        <v>9</v>
      </c>
      <c r="B16" s="10" t="s">
        <v>46</v>
      </c>
      <c r="C16" s="10" t="s">
        <v>47</v>
      </c>
      <c r="D16" s="27" t="s">
        <v>48</v>
      </c>
      <c r="E16" s="10" t="s">
        <v>49</v>
      </c>
      <c r="F16" s="15" t="s">
        <v>50</v>
      </c>
    </row>
    <row r="17" spans="1:6" s="7" customFormat="1" ht="112.7" customHeight="1">
      <c r="A17" s="33">
        <f t="shared" si="0"/>
        <v>10</v>
      </c>
      <c r="B17" s="10" t="s">
        <v>51</v>
      </c>
      <c r="C17" s="22" t="s">
        <v>53</v>
      </c>
      <c r="D17" s="27" t="s">
        <v>52</v>
      </c>
      <c r="E17" s="46" t="s">
        <v>54</v>
      </c>
      <c r="F17" s="15" t="s">
        <v>55</v>
      </c>
    </row>
    <row r="18" spans="1:6" s="7" customFormat="1" ht="112.7" customHeight="1">
      <c r="A18" s="33">
        <f t="shared" si="0"/>
        <v>11</v>
      </c>
      <c r="B18" s="21" t="s">
        <v>57</v>
      </c>
      <c r="C18" s="46" t="s">
        <v>59</v>
      </c>
      <c r="D18" s="27" t="s">
        <v>58</v>
      </c>
      <c r="E18" s="46" t="s">
        <v>60</v>
      </c>
      <c r="F18" s="15" t="s">
        <v>61</v>
      </c>
    </row>
    <row r="19" spans="1:6" s="7" customFormat="1" ht="210.75" customHeight="1">
      <c r="A19" s="33">
        <f t="shared" si="0"/>
        <v>12</v>
      </c>
      <c r="B19" s="21" t="s">
        <v>62</v>
      </c>
      <c r="C19" s="46" t="s">
        <v>64</v>
      </c>
      <c r="D19" s="27" t="s">
        <v>63</v>
      </c>
      <c r="E19" s="46" t="s">
        <v>65</v>
      </c>
      <c r="F19" s="15" t="s">
        <v>66</v>
      </c>
    </row>
    <row r="20" spans="1:6" s="7" customFormat="1" ht="106.7" customHeight="1">
      <c r="A20" s="33"/>
      <c r="B20" s="6"/>
      <c r="C20" s="6"/>
      <c r="D20" s="44"/>
      <c r="E20" s="45"/>
      <c r="F20" s="6"/>
    </row>
    <row r="21" spans="1:6" s="7" customFormat="1" ht="106.7" customHeight="1">
      <c r="A21" s="33"/>
      <c r="B21" s="6"/>
      <c r="C21" s="6"/>
      <c r="D21"/>
      <c r="E21" s="6"/>
      <c r="F21" s="6"/>
    </row>
    <row r="22" spans="1:6" s="7" customFormat="1" ht="106.7" customHeight="1">
      <c r="A22" s="33"/>
      <c r="B22" s="6"/>
      <c r="C22" s="6"/>
      <c r="D22" s="44"/>
      <c r="E22" s="6"/>
      <c r="F22" s="6"/>
    </row>
    <row r="23" spans="1:6" s="7" customFormat="1" ht="106.7" customHeight="1">
      <c r="A23" s="33"/>
      <c r="B23" s="6"/>
      <c r="C23" s="6"/>
      <c r="D23"/>
      <c r="E23" s="6"/>
      <c r="F23" s="6"/>
    </row>
    <row r="24" spans="1:6" s="7" customFormat="1" ht="106.7" customHeight="1">
      <c r="A24" s="33"/>
      <c r="B24" s="6"/>
      <c r="C24" s="6"/>
      <c r="D24" s="43"/>
      <c r="E24" s="6"/>
      <c r="F24" s="6"/>
    </row>
    <row r="25" spans="1:6" s="7" customFormat="1" ht="106.7" customHeight="1">
      <c r="A25" s="33"/>
      <c r="B25" s="6"/>
      <c r="C25" s="6"/>
      <c r="D25" s="43"/>
      <c r="E25" s="6"/>
      <c r="F25" s="6"/>
    </row>
    <row r="26" spans="1:6" s="7" customFormat="1" ht="106.7" customHeight="1">
      <c r="A26" s="32"/>
      <c r="B26" s="6"/>
      <c r="C26" s="6"/>
      <c r="D26" s="43"/>
      <c r="E26" s="6"/>
      <c r="F26" s="6"/>
    </row>
    <row r="27" spans="1:6" s="7" customFormat="1" ht="106.7" customHeight="1">
      <c r="A27" s="30"/>
      <c r="B27" s="6"/>
      <c r="C27" s="6"/>
      <c r="D27" s="43"/>
      <c r="E27" s="6"/>
      <c r="F27" s="6"/>
    </row>
    <row r="28" spans="1:6" s="7" customFormat="1" ht="106.7" customHeight="1">
      <c r="A28" s="30"/>
      <c r="B28" s="6"/>
      <c r="C28" s="6"/>
      <c r="D28" s="43"/>
      <c r="E28" s="6"/>
      <c r="F28" s="6"/>
    </row>
    <row r="29" spans="1:6" s="7" customFormat="1" ht="106.7" customHeight="1">
      <c r="A29" s="30"/>
      <c r="B29" s="6"/>
      <c r="C29" s="6"/>
      <c r="D29" s="6"/>
      <c r="E29" s="6"/>
      <c r="F29" s="6"/>
    </row>
    <row r="30" spans="1:6" s="7" customFormat="1" ht="106.7" customHeight="1">
      <c r="A30" s="30"/>
      <c r="B30" s="6"/>
      <c r="C30" s="6"/>
      <c r="D30" s="6"/>
      <c r="E30" s="6"/>
      <c r="F30" s="6"/>
    </row>
    <row r="31" spans="1:6" s="7" customFormat="1" ht="106.7" customHeight="1">
      <c r="A31" s="30"/>
      <c r="B31" s="6"/>
      <c r="C31" s="6"/>
      <c r="D31" s="6"/>
      <c r="E31" s="6"/>
      <c r="F31" s="6"/>
    </row>
    <row r="32" spans="1:6" s="7" customFormat="1" ht="106.7" customHeight="1">
      <c r="A32" s="30"/>
      <c r="B32" s="6"/>
      <c r="C32" s="6"/>
      <c r="D32" s="6"/>
      <c r="E32" s="6"/>
      <c r="F32" s="6"/>
    </row>
    <row r="33" spans="1:6" s="7" customFormat="1" ht="106.7" customHeight="1">
      <c r="A33" s="30"/>
      <c r="B33" s="6"/>
      <c r="C33" s="6"/>
      <c r="D33" s="6"/>
      <c r="E33" s="6"/>
      <c r="F33" s="6"/>
    </row>
    <row r="34" spans="1:6" s="7" customFormat="1" ht="106.7" customHeight="1">
      <c r="A34" s="30"/>
      <c r="B34" s="6"/>
      <c r="C34" s="6"/>
      <c r="D34" s="6"/>
      <c r="E34" s="6"/>
      <c r="F34" s="6"/>
    </row>
    <row r="35" spans="1:6" s="7" customFormat="1" ht="106.7" customHeight="1">
      <c r="A35" s="30"/>
      <c r="B35" s="6"/>
      <c r="C35" s="6"/>
      <c r="D35" s="6"/>
      <c r="E35" s="6"/>
      <c r="F35" s="6"/>
    </row>
    <row r="36" spans="1:6" s="7" customFormat="1" ht="67.7" customHeight="1">
      <c r="A36" s="30"/>
      <c r="B36" s="6"/>
      <c r="C36" s="6"/>
      <c r="D36" s="6"/>
      <c r="E36" s="6"/>
      <c r="F36" s="6"/>
    </row>
    <row r="37" spans="1:6" s="7" customFormat="1" ht="67.7" customHeight="1">
      <c r="A37" s="30"/>
      <c r="B37" s="6"/>
      <c r="C37" s="6"/>
      <c r="D37" s="6"/>
      <c r="E37" s="6"/>
      <c r="F37" s="6"/>
    </row>
    <row r="38" spans="1:6" s="7" customFormat="1" ht="67.7" customHeight="1">
      <c r="A38" s="30"/>
      <c r="B38" s="6"/>
      <c r="C38" s="6"/>
      <c r="D38" s="6"/>
      <c r="E38" s="6"/>
      <c r="F38" s="6"/>
    </row>
    <row r="39" spans="1:6" s="7" customFormat="1" ht="67.7" customHeight="1">
      <c r="A39" s="30"/>
      <c r="B39" s="6"/>
      <c r="C39" s="6"/>
      <c r="D39" s="6"/>
      <c r="E39" s="6"/>
      <c r="F39" s="6"/>
    </row>
    <row r="40" spans="1:6" s="7" customFormat="1" ht="67.7" customHeight="1">
      <c r="A40" s="30"/>
      <c r="B40" s="6"/>
      <c r="C40" s="6"/>
      <c r="D40" s="6"/>
      <c r="E40" s="6"/>
      <c r="F40" s="6"/>
    </row>
    <row r="41" spans="1:6" s="7" customFormat="1" ht="67.7" customHeight="1">
      <c r="A41" s="30"/>
      <c r="B41" s="6"/>
      <c r="C41" s="6"/>
      <c r="D41" s="6"/>
      <c r="E41" s="6"/>
      <c r="F41" s="6"/>
    </row>
    <row r="42" spans="1:6" s="7" customFormat="1" ht="67.7" customHeight="1">
      <c r="A42" s="30"/>
      <c r="B42" s="6"/>
      <c r="C42" s="6"/>
      <c r="D42" s="6"/>
      <c r="E42" s="6"/>
      <c r="F42" s="6"/>
    </row>
    <row r="43" spans="1:6" s="7" customFormat="1" ht="67.7" customHeight="1">
      <c r="A43" s="30"/>
      <c r="B43" s="6"/>
      <c r="C43" s="6"/>
      <c r="D43" s="6"/>
      <c r="E43" s="6"/>
      <c r="F43" s="6"/>
    </row>
    <row r="44" spans="1:6" s="7" customFormat="1" ht="67.7" customHeight="1">
      <c r="A44" s="30"/>
      <c r="B44" s="6"/>
      <c r="C44" s="6"/>
      <c r="D44" s="6"/>
      <c r="E44" s="6"/>
      <c r="F44" s="6"/>
    </row>
    <row r="45" spans="1:6" s="7" customFormat="1" ht="67.7" customHeight="1">
      <c r="A45" s="30"/>
      <c r="B45" s="6"/>
      <c r="C45" s="6"/>
      <c r="D45" s="6"/>
      <c r="E45" s="6"/>
      <c r="F45" s="6"/>
    </row>
    <row r="46" spans="1:6" s="7" customFormat="1" ht="67.7" customHeight="1">
      <c r="A46" s="30"/>
      <c r="B46" s="6"/>
      <c r="C46" s="6"/>
      <c r="D46" s="6"/>
      <c r="E46" s="6"/>
      <c r="F46" s="6"/>
    </row>
    <row r="47" spans="1:6" s="7" customFormat="1" ht="67.7" customHeight="1">
      <c r="A47" s="30"/>
      <c r="B47" s="6"/>
      <c r="C47" s="6"/>
      <c r="D47" s="6"/>
      <c r="E47" s="6"/>
      <c r="F47" s="6"/>
    </row>
    <row r="48" spans="1:6" s="7" customFormat="1" ht="67.7" customHeight="1">
      <c r="A48" s="30"/>
      <c r="B48" s="6"/>
      <c r="C48" s="6"/>
      <c r="D48" s="6"/>
      <c r="E48" s="6"/>
      <c r="F48" s="6"/>
    </row>
    <row r="49" spans="1:6" s="7" customFormat="1" ht="67.7" customHeight="1">
      <c r="A49" s="30"/>
      <c r="B49" s="6"/>
      <c r="C49" s="6"/>
      <c r="D49" s="6"/>
      <c r="E49" s="6"/>
      <c r="F49" s="6"/>
    </row>
    <row r="50" spans="1:6" s="7" customFormat="1" ht="67.7" customHeight="1">
      <c r="A50" s="30"/>
      <c r="B50" s="6"/>
      <c r="C50" s="6"/>
      <c r="D50" s="6"/>
      <c r="E50" s="6"/>
      <c r="F50" s="6"/>
    </row>
    <row r="51" spans="1:6" s="7" customFormat="1" ht="67.7" customHeight="1">
      <c r="A51" s="30"/>
      <c r="B51" s="6"/>
      <c r="C51" s="6"/>
      <c r="D51" s="6"/>
      <c r="E51" s="6"/>
      <c r="F51" s="6"/>
    </row>
    <row r="52" spans="1:6" s="7" customFormat="1" ht="67.7" customHeight="1">
      <c r="A52" s="30"/>
      <c r="B52" s="6"/>
      <c r="C52" s="6"/>
      <c r="D52" s="6"/>
      <c r="E52" s="6"/>
      <c r="F52" s="6"/>
    </row>
    <row r="53" spans="1:6" s="9" customFormat="1" ht="67.7" customHeight="1">
      <c r="A53" s="30"/>
      <c r="B53" s="8"/>
      <c r="C53" s="8"/>
      <c r="D53" s="8"/>
      <c r="E53" s="8"/>
      <c r="F53" s="8"/>
    </row>
    <row r="54" spans="1:6" s="9" customFormat="1" ht="67.7" customHeight="1">
      <c r="A54" s="30"/>
      <c r="B54" s="8"/>
      <c r="C54" s="8"/>
      <c r="D54" s="8"/>
      <c r="E54" s="8"/>
      <c r="F54" s="8"/>
    </row>
    <row r="55" spans="1:6" s="9" customFormat="1" ht="67.7" customHeight="1">
      <c r="A55" s="30"/>
      <c r="B55" s="8"/>
      <c r="C55" s="8"/>
      <c r="D55" s="8"/>
      <c r="E55" s="8"/>
      <c r="F55" s="8"/>
    </row>
    <row r="56" spans="1:6" s="9" customFormat="1" ht="67.7" customHeight="1">
      <c r="A56" s="30"/>
      <c r="B56" s="8"/>
      <c r="C56" s="8"/>
      <c r="D56" s="8"/>
      <c r="E56" s="8"/>
      <c r="F56" s="8"/>
    </row>
    <row r="57" spans="1:6" s="9" customFormat="1" ht="67.7" customHeight="1">
      <c r="A57" s="30"/>
      <c r="B57" s="8"/>
      <c r="C57" s="8"/>
      <c r="D57" s="8"/>
      <c r="E57" s="8"/>
      <c r="F57" s="8"/>
    </row>
    <row r="58" spans="1:6" s="9" customFormat="1" ht="67.7" customHeight="1">
      <c r="A58" s="30"/>
      <c r="B58" s="8"/>
      <c r="C58" s="8"/>
      <c r="D58" s="8"/>
      <c r="E58" s="8"/>
      <c r="F58" s="8"/>
    </row>
    <row r="59" spans="1:6" s="9" customFormat="1" ht="67.7" customHeight="1">
      <c r="A59" s="30"/>
      <c r="B59" s="8"/>
      <c r="C59" s="8"/>
      <c r="D59" s="8"/>
      <c r="E59" s="8"/>
      <c r="F59" s="8"/>
    </row>
    <row r="60" spans="1:6" s="9" customFormat="1" ht="67.7" customHeight="1">
      <c r="A60" s="30"/>
      <c r="B60" s="8"/>
      <c r="C60" s="8"/>
      <c r="D60" s="8"/>
      <c r="E60" s="8"/>
      <c r="F60" s="8"/>
    </row>
    <row r="61" spans="1:6" s="9" customFormat="1" ht="67.7" customHeight="1">
      <c r="A61" s="30"/>
      <c r="B61" s="8"/>
      <c r="C61" s="8"/>
      <c r="D61" s="8"/>
      <c r="E61" s="8"/>
      <c r="F61" s="8"/>
    </row>
    <row r="62" spans="1:6" s="9" customFormat="1" ht="67.7" customHeight="1">
      <c r="A62" s="30"/>
      <c r="B62" s="8"/>
      <c r="C62" s="8"/>
      <c r="D62" s="8"/>
      <c r="E62" s="8"/>
      <c r="F62" s="8"/>
    </row>
    <row r="63" spans="1:6" s="9" customFormat="1" ht="67.7" customHeight="1">
      <c r="A63" s="30"/>
      <c r="B63" s="8"/>
      <c r="C63" s="8"/>
      <c r="D63" s="8"/>
      <c r="E63" s="8"/>
      <c r="F63" s="8"/>
    </row>
    <row r="64" spans="1:6" s="9" customFormat="1" ht="67.7" customHeight="1">
      <c r="A64" s="30"/>
      <c r="B64" s="8"/>
      <c r="C64" s="8"/>
      <c r="D64" s="8"/>
      <c r="E64" s="8"/>
      <c r="F64" s="8"/>
    </row>
    <row r="65" spans="1:6" s="9" customFormat="1" ht="67.7" customHeight="1">
      <c r="A65" s="30"/>
      <c r="B65" s="8"/>
      <c r="C65" s="8"/>
      <c r="D65" s="8"/>
      <c r="E65" s="8"/>
      <c r="F65" s="8"/>
    </row>
    <row r="66" spans="1:6" s="9" customFormat="1" ht="67.7" customHeight="1">
      <c r="A66" s="30"/>
      <c r="B66" s="8"/>
      <c r="C66" s="8"/>
      <c r="D66" s="8"/>
      <c r="E66" s="8"/>
      <c r="F66" s="8"/>
    </row>
    <row r="67" spans="1:6" s="9" customFormat="1" ht="67.7" customHeight="1">
      <c r="A67" s="30"/>
      <c r="B67" s="8"/>
      <c r="C67" s="8"/>
      <c r="D67" s="8"/>
      <c r="E67" s="8"/>
      <c r="F67" s="8"/>
    </row>
    <row r="68" spans="1:6" s="9" customFormat="1" ht="67.7" customHeight="1">
      <c r="A68" s="30"/>
      <c r="B68" s="8"/>
      <c r="C68" s="8"/>
      <c r="D68" s="8"/>
      <c r="E68" s="8"/>
      <c r="F68" s="8"/>
    </row>
    <row r="69" spans="1:6" s="9" customFormat="1" ht="67.7" customHeight="1">
      <c r="A69" s="30"/>
      <c r="B69" s="8"/>
      <c r="C69" s="8"/>
      <c r="D69" s="8"/>
      <c r="E69" s="8"/>
      <c r="F69" s="8"/>
    </row>
    <row r="70" spans="1:6" s="9" customFormat="1" ht="67.7" customHeight="1">
      <c r="A70" s="30"/>
      <c r="B70" s="8"/>
      <c r="C70" s="8"/>
      <c r="D70" s="8"/>
      <c r="E70" s="8"/>
      <c r="F70" s="8"/>
    </row>
    <row r="71" spans="1:6" s="9" customFormat="1" ht="67.7" customHeight="1">
      <c r="A71" s="30"/>
      <c r="B71" s="8"/>
      <c r="C71" s="8"/>
      <c r="D71" s="8"/>
      <c r="E71" s="8"/>
      <c r="F71" s="8"/>
    </row>
    <row r="72" spans="1:6" s="9" customFormat="1" ht="67.7" customHeight="1">
      <c r="A72" s="30"/>
      <c r="B72" s="8"/>
      <c r="C72" s="8"/>
      <c r="D72" s="8"/>
      <c r="E72" s="8"/>
      <c r="F72" s="8"/>
    </row>
    <row r="73" spans="1:6" s="3" customFormat="1" ht="67.7" customHeight="1">
      <c r="A73" s="31"/>
      <c r="B73" s="4"/>
      <c r="C73" s="4"/>
      <c r="D73" s="4"/>
      <c r="E73" s="4"/>
      <c r="F73" s="4"/>
    </row>
    <row r="74" spans="1:6" s="3" customFormat="1" ht="67.7" customHeight="1">
      <c r="A74" s="31"/>
      <c r="B74" s="4"/>
      <c r="C74" s="4"/>
      <c r="D74" s="4"/>
      <c r="E74" s="4"/>
      <c r="F74" s="4"/>
    </row>
    <row r="75" spans="1:6" s="3" customFormat="1" ht="67.7" customHeight="1">
      <c r="A75" s="31"/>
      <c r="B75" s="4"/>
      <c r="C75" s="4"/>
      <c r="D75" s="4"/>
      <c r="E75" s="4"/>
      <c r="F75" s="4"/>
    </row>
    <row r="76" spans="1:6" s="3" customFormat="1" ht="67.7" customHeight="1">
      <c r="A76" s="31"/>
      <c r="B76" s="4"/>
      <c r="C76" s="4"/>
      <c r="D76" s="4"/>
      <c r="E76" s="4"/>
      <c r="F76" s="4"/>
    </row>
    <row r="77" spans="1:6" s="3" customFormat="1" ht="67.7" customHeight="1">
      <c r="A77" s="31"/>
      <c r="B77" s="4"/>
      <c r="C77" s="4"/>
      <c r="D77" s="4"/>
      <c r="E77" s="4"/>
      <c r="F77" s="4"/>
    </row>
    <row r="78" spans="1:6" s="3" customFormat="1" ht="67.7" customHeight="1">
      <c r="A78" s="31"/>
      <c r="B78" s="4"/>
      <c r="C78" s="4"/>
      <c r="D78" s="4"/>
      <c r="E78" s="4"/>
      <c r="F78" s="4"/>
    </row>
    <row r="79" spans="1:6" s="3" customFormat="1" ht="67.7" customHeight="1">
      <c r="A79" s="31"/>
      <c r="B79" s="4"/>
      <c r="C79" s="4"/>
      <c r="D79" s="4"/>
      <c r="E79" s="4"/>
      <c r="F79" s="4"/>
    </row>
    <row r="80" spans="1:6" s="3" customFormat="1" ht="67.7" customHeight="1">
      <c r="A80" s="31"/>
      <c r="B80" s="4"/>
      <c r="C80" s="4"/>
      <c r="D80" s="4"/>
      <c r="E80" s="4"/>
      <c r="F80" s="4"/>
    </row>
    <row r="81" spans="1:6" s="3" customFormat="1" ht="67.7" customHeight="1">
      <c r="A81" s="31"/>
      <c r="B81" s="4"/>
      <c r="C81" s="4"/>
      <c r="D81" s="4"/>
      <c r="E81" s="4"/>
      <c r="F81" s="4"/>
    </row>
    <row r="82" spans="1:6" s="3" customFormat="1" ht="67.7" customHeight="1">
      <c r="A82" s="31"/>
      <c r="B82" s="4"/>
      <c r="C82" s="4"/>
      <c r="D82" s="4"/>
      <c r="E82" s="4"/>
      <c r="F82" s="4"/>
    </row>
    <row r="83" spans="1:6" s="2" customFormat="1" ht="67.7" customHeight="1">
      <c r="A83" s="28"/>
      <c r="B83" s="5"/>
      <c r="C83" s="5"/>
      <c r="D83" s="5"/>
      <c r="E83" s="5"/>
      <c r="F83" s="5"/>
    </row>
    <row r="84" spans="1:6" s="2" customFormat="1" ht="67.7" customHeight="1">
      <c r="A84" s="28"/>
      <c r="B84" s="5"/>
      <c r="C84" s="5"/>
      <c r="D84" s="5"/>
      <c r="E84" s="5"/>
      <c r="F84" s="5"/>
    </row>
    <row r="85" spans="1:6" s="2" customFormat="1" ht="67.7" customHeight="1">
      <c r="A85" s="28"/>
      <c r="B85" s="5"/>
      <c r="C85" s="5"/>
      <c r="D85" s="5"/>
      <c r="E85" s="5"/>
      <c r="F85" s="5"/>
    </row>
    <row r="86" spans="1:6" s="2" customFormat="1" ht="67.7" customHeight="1">
      <c r="A86" s="28"/>
      <c r="B86" s="5"/>
      <c r="C86" s="5"/>
      <c r="D86" s="5"/>
      <c r="E86" s="5"/>
      <c r="F86" s="5"/>
    </row>
    <row r="87" spans="1:6" s="2" customFormat="1" ht="67.7" customHeight="1">
      <c r="A87" s="28"/>
      <c r="B87" s="5"/>
      <c r="C87" s="5"/>
      <c r="D87" s="5"/>
      <c r="E87" s="5"/>
      <c r="F87" s="5"/>
    </row>
    <row r="88" spans="1:6" s="2" customFormat="1" ht="67.7" customHeight="1">
      <c r="A88" s="28"/>
      <c r="B88" s="5"/>
      <c r="C88" s="5"/>
      <c r="D88" s="5"/>
      <c r="E88" s="5"/>
      <c r="F88" s="5"/>
    </row>
    <row r="89" spans="1:6" s="2" customFormat="1" ht="67.7" customHeight="1">
      <c r="A89" s="28"/>
      <c r="B89" s="5"/>
      <c r="C89" s="5"/>
      <c r="D89" s="5"/>
      <c r="E89" s="5"/>
      <c r="F89" s="5"/>
    </row>
    <row r="90" spans="1:6" s="2" customFormat="1" ht="67.7" customHeight="1">
      <c r="A90" s="28"/>
      <c r="B90" s="5"/>
      <c r="C90" s="5"/>
      <c r="D90" s="5"/>
      <c r="E90" s="5"/>
      <c r="F90" s="5"/>
    </row>
    <row r="91" spans="1:6" s="2" customFormat="1" ht="67.7" customHeight="1">
      <c r="A91" s="28"/>
      <c r="B91" s="5"/>
      <c r="C91" s="5"/>
      <c r="D91" s="5"/>
      <c r="E91" s="5"/>
      <c r="F91" s="5"/>
    </row>
    <row r="92" spans="1:6" s="2" customFormat="1" ht="67.7" customHeight="1">
      <c r="A92" s="28"/>
      <c r="B92" s="5"/>
      <c r="C92" s="5"/>
      <c r="D92" s="5"/>
      <c r="E92" s="5"/>
      <c r="F92" s="5"/>
    </row>
    <row r="93" spans="1:6" s="2" customFormat="1" ht="67.7" customHeight="1">
      <c r="A93" s="28"/>
      <c r="B93" s="5"/>
      <c r="C93" s="5"/>
      <c r="D93" s="5"/>
      <c r="E93" s="5"/>
      <c r="F93" s="5"/>
    </row>
    <row r="94" spans="1:6" s="2" customFormat="1" ht="67.7" customHeight="1">
      <c r="A94" s="28"/>
      <c r="B94" s="5"/>
      <c r="C94" s="5"/>
      <c r="D94" s="5"/>
      <c r="E94" s="5"/>
      <c r="F94" s="5"/>
    </row>
    <row r="95" spans="1:6" s="2" customFormat="1" ht="67.7" customHeight="1">
      <c r="A95" s="28"/>
      <c r="B95" s="5"/>
      <c r="C95" s="5"/>
      <c r="D95" s="5"/>
      <c r="E95" s="5"/>
      <c r="F95" s="5"/>
    </row>
    <row r="96" spans="1:6" s="2" customFormat="1" ht="67.7" customHeight="1">
      <c r="A96" s="28"/>
      <c r="B96" s="5"/>
      <c r="C96" s="5"/>
      <c r="D96" s="5"/>
      <c r="E96" s="5"/>
      <c r="F96" s="5"/>
    </row>
    <row r="97" spans="1:6" s="2" customFormat="1" ht="67.7" customHeight="1">
      <c r="A97" s="28"/>
      <c r="B97" s="5"/>
      <c r="C97" s="5"/>
      <c r="D97" s="5"/>
      <c r="E97" s="5"/>
      <c r="F97" s="5"/>
    </row>
    <row r="98" spans="1:6" s="2" customFormat="1" ht="67.7" customHeight="1">
      <c r="A98" s="28"/>
      <c r="B98" s="5"/>
      <c r="C98" s="5"/>
      <c r="D98" s="5"/>
      <c r="E98" s="5"/>
      <c r="F98" s="5"/>
    </row>
    <row r="99" spans="1:6" s="2" customFormat="1" ht="67.7" customHeight="1">
      <c r="A99" s="28"/>
      <c r="B99" s="5"/>
      <c r="C99" s="5"/>
      <c r="D99" s="5"/>
      <c r="E99" s="5"/>
      <c r="F99" s="5"/>
    </row>
    <row r="100" spans="1:6" s="2" customFormat="1" ht="67.7" customHeight="1">
      <c r="A100" s="28"/>
      <c r="B100" s="5"/>
      <c r="C100" s="5"/>
      <c r="D100" s="5"/>
      <c r="E100" s="5"/>
      <c r="F100" s="5"/>
    </row>
    <row r="101" spans="1:6" s="2" customFormat="1" ht="67.7" customHeight="1">
      <c r="A101" s="28"/>
      <c r="B101" s="5"/>
      <c r="C101" s="5"/>
      <c r="D101" s="5"/>
      <c r="E101" s="5"/>
      <c r="F101" s="5"/>
    </row>
    <row r="102" spans="1:6" s="2" customFormat="1" ht="67.7" customHeight="1">
      <c r="A102" s="28"/>
      <c r="B102" s="5"/>
      <c r="C102" s="5"/>
      <c r="D102" s="5"/>
      <c r="E102" s="5"/>
      <c r="F102" s="5"/>
    </row>
    <row r="103" spans="1:6" s="2" customFormat="1" ht="67.7" customHeight="1">
      <c r="A103" s="28"/>
      <c r="B103" s="5"/>
      <c r="C103" s="5"/>
      <c r="D103" s="5"/>
      <c r="E103" s="5"/>
      <c r="F103" s="5"/>
    </row>
    <row r="104" spans="1:6" s="2" customFormat="1" ht="67.7" customHeight="1">
      <c r="A104" s="28"/>
      <c r="B104" s="5"/>
      <c r="C104" s="5"/>
      <c r="D104" s="5"/>
      <c r="E104" s="5"/>
      <c r="F104" s="5"/>
    </row>
    <row r="105" spans="1:6" s="2" customFormat="1" ht="67.7" customHeight="1">
      <c r="A105" s="28"/>
      <c r="B105" s="5"/>
      <c r="C105" s="5"/>
      <c r="D105" s="5"/>
      <c r="E105" s="5"/>
      <c r="F105" s="5"/>
    </row>
    <row r="106" spans="1:6" s="2" customFormat="1" ht="67.7" customHeight="1">
      <c r="A106" s="28"/>
      <c r="B106" s="5"/>
      <c r="C106" s="5"/>
      <c r="D106" s="5"/>
      <c r="E106" s="5"/>
      <c r="F106" s="5"/>
    </row>
    <row r="107" spans="1:6" s="2" customFormat="1" ht="67.7" customHeight="1">
      <c r="A107" s="28"/>
      <c r="B107" s="5"/>
      <c r="C107" s="5"/>
      <c r="D107" s="5"/>
      <c r="E107" s="5"/>
      <c r="F107" s="5"/>
    </row>
    <row r="108" spans="1:6" s="2" customFormat="1" ht="67.7" customHeight="1">
      <c r="A108" s="28"/>
      <c r="B108" s="5"/>
      <c r="C108" s="5"/>
      <c r="D108" s="5"/>
      <c r="E108" s="5"/>
      <c r="F108" s="5"/>
    </row>
    <row r="109" spans="1:6" s="2" customFormat="1" ht="67.7" customHeight="1">
      <c r="A109" s="28"/>
      <c r="B109" s="5"/>
      <c r="C109" s="5"/>
      <c r="D109" s="5"/>
      <c r="E109" s="5"/>
      <c r="F109" s="5"/>
    </row>
    <row r="110" spans="1:6" s="2" customFormat="1" ht="67.7" customHeight="1">
      <c r="A110" s="28"/>
      <c r="B110" s="5"/>
      <c r="C110" s="5"/>
      <c r="D110" s="5"/>
      <c r="E110" s="5"/>
      <c r="F110" s="5"/>
    </row>
    <row r="111" spans="1:6" s="2" customFormat="1" ht="67.7" customHeight="1">
      <c r="A111" s="28"/>
    </row>
    <row r="112" spans="1:6" s="2" customFormat="1" ht="67.7" customHeight="1">
      <c r="A112" s="28"/>
    </row>
    <row r="113" spans="1:1" s="2" customFormat="1" ht="67.7" customHeight="1">
      <c r="A113" s="28"/>
    </row>
    <row r="114" spans="1:1" s="2" customFormat="1" ht="67.7" customHeight="1">
      <c r="A114" s="28"/>
    </row>
    <row r="115" spans="1:1" s="2" customFormat="1" ht="67.7" customHeight="1">
      <c r="A115" s="28"/>
    </row>
    <row r="116" spans="1:1" s="2" customFormat="1" ht="67.7" customHeight="1">
      <c r="A116" s="28"/>
    </row>
    <row r="117" spans="1:1" s="2" customFormat="1" ht="67.7" customHeight="1">
      <c r="A117" s="28"/>
    </row>
    <row r="118" spans="1:1" s="2" customFormat="1" ht="67.7" customHeight="1">
      <c r="A118" s="28"/>
    </row>
    <row r="119" spans="1:1" s="2" customFormat="1" ht="67.7" customHeight="1">
      <c r="A119" s="28"/>
    </row>
    <row r="120" spans="1:1" ht="67.7" customHeight="1"/>
    <row r="121" spans="1:1" ht="67.7" customHeight="1"/>
    <row r="122" spans="1:1" ht="67.7" customHeight="1"/>
    <row r="123" spans="1:1" ht="67.7" customHeight="1"/>
    <row r="124" spans="1:1" ht="67.7" customHeight="1"/>
    <row r="125" spans="1:1" ht="67.7" customHeight="1"/>
    <row r="126" spans="1:1" ht="67.7" customHeight="1"/>
    <row r="127" spans="1:1" ht="67.7" customHeight="1"/>
    <row r="128" spans="1:1" ht="67.7" customHeight="1"/>
    <row r="129" ht="67.7" customHeight="1"/>
    <row r="130" ht="67.7" customHeight="1"/>
    <row r="131" ht="67.7" customHeight="1"/>
    <row r="132" ht="67.7" customHeight="1"/>
    <row r="133" ht="67.7" customHeight="1"/>
    <row r="134" ht="67.7" customHeight="1"/>
  </sheetData>
  <hyperlinks>
    <hyperlink ref="F8" r:id="rId1" display="http://www.youth-competition.org/"/>
    <hyperlink ref="F9" r:id="rId2"/>
    <hyperlink ref="F10" r:id="rId3"/>
    <hyperlink ref="F11" r:id="rId4"/>
    <hyperlink ref="F12" r:id="rId5"/>
    <hyperlink ref="F13" r:id="rId6"/>
    <hyperlink ref="F14" r:id="rId7"/>
    <hyperlink ref="F15" r:id="rId8" display="http://bluegrowth.gr/"/>
    <hyperlink ref="F16" r:id="rId9" display="http://ekinisilab-sev.gr/"/>
    <hyperlink ref="F17" r:id="rId10" display="http://beatit.epy-mathra.gr/"/>
    <hyperlink ref="F18" r:id="rId11"/>
    <hyperlink ref="F19" r:id="rId12" display="http://innovationproject.gr/"/>
  </hyperlinks>
  <pageMargins left="0.7" right="0.7" top="0.75" bottom="0.75" header="0.3" footer="0.3"/>
  <pageSetup paperSize="9" orientation="portrait" verticalDpi="0" r:id="rId1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Spiros Vossos</dc:creator>
  <cp:lastModifiedBy>Nexans User</cp:lastModifiedBy>
  <dcterms:created xsi:type="dcterms:W3CDTF">2014-04-06T17:08:37Z</dcterms:created>
  <dcterms:modified xsi:type="dcterms:W3CDTF">2014-06-05T05:40:49Z</dcterms:modified>
</cp:coreProperties>
</file>